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20" windowHeight="11700" activeTab="1"/>
  </bookViews>
  <sheets>
    <sheet name="Общие сведения" sheetId="1" r:id="rId1"/>
    <sheet name="Реализация" sheetId="2" r:id="rId2"/>
  </sheets>
  <definedNames>
    <definedName name="DPDO">Реализация!$BH$4:$BH$12</definedName>
    <definedName name="mr">'Общие сведения'!$AY$6:$AY$37</definedName>
    <definedName name="oop">Реализация!$BF$4:$BF$7</definedName>
    <definedName name="OPDO">Реализация!$BG$4:$BG$8</definedName>
    <definedName name="stuff">Реализация!$BE$4:$BE$8</definedName>
  </definedNames>
  <calcPr calcId="145621"/>
</workbook>
</file>

<file path=xl/calcChain.xml><?xml version="1.0" encoding="utf-8"?>
<calcChain xmlns="http://schemas.openxmlformats.org/spreadsheetml/2006/main">
  <c r="Z5" i="1" l="1"/>
  <c r="R5" i="1"/>
</calcChain>
</file>

<file path=xl/comments1.xml><?xml version="1.0" encoding="utf-8"?>
<comments xmlns="http://schemas.openxmlformats.org/spreadsheetml/2006/main">
  <authors>
    <author>Бояркин Александр Юрьевич</author>
    <author>a.boyarkin</author>
  </authors>
  <commentLis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1. Консультативный пункт (центр) 
2. Лекотека
3. Служба ранней помощи 
4. Группы кратковременного пребывания
5. Дистанционная форма психолого – педагогического сопровождения семей</t>
        </r>
      </text>
    </comment>
    <comment ref="R6" authorId="1">
      <text>
        <r>
          <rPr>
            <sz val="9"/>
            <color indexed="81"/>
            <rFont val="Tahoma"/>
            <family val="2"/>
            <charset val="204"/>
          </rPr>
          <t>Подсказка по пунктам:
1. ОО составляет ООП на основе авторской  комплексной программы 
2. ОО составляет ООП на основе авторской  комплексной программы и одной или нескольких парциальных программ
3. ОО составляет ООП через дифференциацию нескольких примерных  авторских комплексных  программ
4. ОО разрабатывает ООП полностью самостоятельно на основании ФГОС ДО и примерной основной общеобразовательной программы</t>
        </r>
      </text>
    </comment>
    <comment ref="S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
Подсказка:</t>
        </r>
        <r>
          <rPr>
            <sz val="9"/>
            <color indexed="81"/>
            <rFont val="Tahoma"/>
            <family val="2"/>
            <charset val="204"/>
          </rPr>
          <t xml:space="preserve">
1. Образовательная программа дошкольного образования «От рождения до школы» / Под редакцией Н.Е. Вераксы, Т.С. Комаровой, М.А. Васильевой
2. Образовательная программа дошкольного образования «Мир открытий» / Под редакцией Л.Г. Петерсон, И.А. Лыковой
3. Образовательная программа дошкольного образования «Детский сад — дом радости» / Автор Н.М. Крылова
4. Образовательная программа дошкольного образования «Детский сад по системе Монтессори» / Под редакцией Е.А. Хилтунен
5. Образовательная программа дошкольного образования «Истоки» / Под редакцией Л.А. Парамоновой</t>
        </r>
      </text>
    </comment>
    <comment ref="T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Подсказка
1.«Юный эколог» /автор — С. Н. Николаева .
2. «Развитие у детей представлений об истории и культуре» /авторы —       Л. Н. Галигузова, С.Ю. Мещеряков).
3. «Развитие речи у детей дошкольного возраста» /автор — О.С. Ушакова
4. «Мы живем в России!»/ авторы —  Н.Г. Зеленова, Л.Е. Осипова
5. «Основы безопасности детей дошкольного возраста»/авторы —  Р.Б. Стеркина, О.Л. Князева, Н.Н. Авдеев
6. «Наследие»/ автор —   М.М. Новицкая
7.«Природа и художник»/ автор —   Т.А. Копцева
8.«Конструирование и ручной труд в детском саду»/ автор —   Л.В. Куцакова
9.«Цветные ладошки»/ автор —   И.А. Лыкова</t>
        </r>
      </text>
    </comment>
    <comment ref="U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
</t>
        </r>
        <r>
          <rPr>
            <b/>
            <sz val="9"/>
            <color indexed="81"/>
            <rFont val="Tahoma"/>
            <family val="2"/>
            <charset val="204"/>
          </rPr>
          <t>При наличии перечислить программы в конце таблице - столбец "Примечание"</t>
        </r>
      </text>
    </comment>
    <comment ref="V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W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X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Y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Z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A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B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C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D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E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F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G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H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I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J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K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L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M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N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O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P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Q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R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S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T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U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V6" author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Указать количество имеющихся в наличии письменных отказов</t>
        </r>
      </text>
    </comment>
  </commentList>
</comments>
</file>

<file path=xl/sharedStrings.xml><?xml version="1.0" encoding="utf-8"?>
<sst xmlns="http://schemas.openxmlformats.org/spreadsheetml/2006/main" count="190" uniqueCount="176">
  <si>
    <t>Из них:</t>
  </si>
  <si>
    <t>Муниципальный район</t>
  </si>
  <si>
    <t>Наименование ОО (в соответствии с учредительными документами)</t>
  </si>
  <si>
    <t>Количество воспитанников в 2017-2018 учебном году</t>
  </si>
  <si>
    <t>Общее количество административно-управленческого персонала</t>
  </si>
  <si>
    <t xml:space="preserve">Музыкальных руководителей </t>
  </si>
  <si>
    <t>Инструкторов по физической культуре</t>
  </si>
  <si>
    <t xml:space="preserve">Социальных педагогов </t>
  </si>
  <si>
    <t xml:space="preserve">Учителей - логопедов </t>
  </si>
  <si>
    <t xml:space="preserve">Учителей - дефектологов </t>
  </si>
  <si>
    <t xml:space="preserve">Учителей – дефектологов (тифлопедагогов) </t>
  </si>
  <si>
    <t xml:space="preserve">Учителей – дефектологов (сурдопедагогов) </t>
  </si>
  <si>
    <t xml:space="preserve">Олигофренопедагогов </t>
  </si>
  <si>
    <t xml:space="preserve">Медсестёр  по массажу и ЛФК </t>
  </si>
  <si>
    <t xml:space="preserve">общеразвивающей направленности </t>
  </si>
  <si>
    <t xml:space="preserve">оздоровительной направленности   </t>
  </si>
  <si>
    <t xml:space="preserve">компенсирующей направленности  </t>
  </si>
  <si>
    <t xml:space="preserve">комбинированной направленности </t>
  </si>
  <si>
    <t xml:space="preserve">семейных групп, организованных на базе организации </t>
  </si>
  <si>
    <t xml:space="preserve">Педагогов – психологов </t>
  </si>
  <si>
    <t>Создание необходимых условий для охраны здоровья детей</t>
  </si>
  <si>
    <t>Акт о принятии  ДОО к учебному году</t>
  </si>
  <si>
    <t>Обеспечена  безопасность развивающей предметно –  пространственной среды</t>
  </si>
  <si>
    <t>Наличие сертификатов, подтверждающих безопасность оборудования, дидактического материала, игрушек и т.п.</t>
  </si>
  <si>
    <t>Создание необходимых условий для укрепления физического и психического здоровья детей,  в том числе их эмоционального благополучия</t>
  </si>
  <si>
    <t xml:space="preserve">Разработан и реализуется комплекс  оздоровительных мероприятий </t>
  </si>
  <si>
    <t>План мероприятий, информационная справка по итогам проведения данных мероприятий</t>
  </si>
  <si>
    <t xml:space="preserve">Созданы  условия для  эмоционального благополучия детей </t>
  </si>
  <si>
    <t>Информационная справка педагога – психолога по результатам изучения эмоционального благополучия детей</t>
  </si>
  <si>
    <t>Обеспечение преемственности целей, задач, содержания дошкольного и начального общего образования</t>
  </si>
  <si>
    <t xml:space="preserve">Разработан комплекс мероприятий по обеспечению осуществления преемственности дошкольного и начального уровней образования </t>
  </si>
  <si>
    <t>Наличие договора о преемственности в работе ДОО и СОШ, план мероприятий по преемственности  в работе ДОО и  СОШ</t>
  </si>
  <si>
    <t>Формирование социокультурной среды, соответствующей возрастным, индивидуальным, психологическим и физиологическим особенностям детей</t>
  </si>
  <si>
    <t xml:space="preserve">Созданы условия для позитивного взаимодействия детей друг с другом </t>
  </si>
  <si>
    <t xml:space="preserve">Организовано позитивное взаимодействие педагогов с детьми </t>
  </si>
  <si>
    <t>Организовано позитивное взаимодействие педагогов и родителей</t>
  </si>
  <si>
    <t>Организовано сетевое взаимодействие с библиотеками, музеями, галереями, спортивными школами и т.п.</t>
  </si>
  <si>
    <t>Обеспечение психолого – педагогической поддержки семьи и повышения компетентности родителей (законных представителей) в вопросах развития и образования, охраны и укрепления здоровья детей</t>
  </si>
  <si>
    <t>Организовано своевременное обновление и обеспечение  доступности информации, связанной с деятельностью по реализации ООП ДОО</t>
  </si>
  <si>
    <t>Организовано информационное просвещение родителей (законных представителей)</t>
  </si>
  <si>
    <t>Наличие плана – графика работы,  протоколов проведения указанных в плане  мероприятий</t>
  </si>
  <si>
    <t>Обеспечение вариативности Программ и организационных форм дошкольного образования, формирования Программ различной направленности с учетом образовательных потребностей, способностей и состояния здоровья детей</t>
  </si>
  <si>
    <t>Способ разработки ООП ДОО:</t>
  </si>
  <si>
    <t>Наличие инструментария для изучения мнения родителей. Аналитическая справка по результатам изучения мнения родителей</t>
  </si>
  <si>
    <t>Отражена специфика национальных, социокультурных особенностей  в ООП ДОО</t>
  </si>
  <si>
    <t>Наличие описания специфики национальных, социокультурных особенностей в содержании и планировании ООП ДОО</t>
  </si>
  <si>
    <t>Отражены  сложившиеся традиции организации или группы  в ООП ДОО</t>
  </si>
  <si>
    <t xml:space="preserve">Наличие описания сложившихся традиций организации в содержании и планировании ООП ДОО </t>
  </si>
  <si>
    <t>Наличие программы коррекционной работы</t>
  </si>
  <si>
    <t>Создание благоприятных условий для развития детей в соответствии с их возрастными и индивидуальными особенностями и склонностями, для развития способностей и творческого потенциала каждого ребенка</t>
  </si>
  <si>
    <t>Выявлены  индивидуальные особенности, склонности, способности  и интересы  детей</t>
  </si>
  <si>
    <t>Организовано платное дополнительное образование детей</t>
  </si>
  <si>
    <t>Созданы условия для удовлетворения потребностей, интересов и развития способностей и творческого потенциала обучающихся</t>
  </si>
  <si>
    <t>В годовом плане работы ОО отражены  разнообразные формы поддержки  проявления способностей (конкурсы, развлечения, досуги и др.).</t>
  </si>
  <si>
    <t xml:space="preserve">Участие 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мероприятиях. </t>
  </si>
  <si>
    <t>Наличие дипломов и грамот, подтверждающих участие</t>
  </si>
  <si>
    <t>Обеспечение равных возможностей для полноценного развития каждого ребенка в период дошкольного детства независимо от места жительства, пола, нации, языка и социального статуса, психофизиологических особенностей (в том числе ограниченных возможностей здоровья)</t>
  </si>
  <si>
    <t xml:space="preserve">Созданы  кадровые условия для   сопровождения детей с ОВЗ </t>
  </si>
  <si>
    <t xml:space="preserve">Наличие ставки в штатном расписании специалистов </t>
  </si>
  <si>
    <t>Выявлена необходимость привлечения специалистов других организаций для  сопровождения детей с ОВЗ (в том числе инвалидов)</t>
  </si>
  <si>
    <t xml:space="preserve">Информационная справка о необходимости привлечения специалистов других организаций. </t>
  </si>
  <si>
    <t>Заключены сетевые договора с другими организациями для  сопровождения детей с ОВЗ (в том числе инвалидов)</t>
  </si>
  <si>
    <t xml:space="preserve">Организована деятельность ПМПк  </t>
  </si>
  <si>
    <t>Утверждены  соответствующие локальные акты, разработан план работы ПМПк, наличие протоколов заседаний ПМПк</t>
  </si>
  <si>
    <t>Организованы нормативно – правовые и кадровые условия взаимодействия при реализации  ИПРА ребенка – инвалида</t>
  </si>
  <si>
    <t xml:space="preserve">Утверждены соответствующие локальные акты </t>
  </si>
  <si>
    <t>При согласии родителей реализуется психолого – педагогическое сопровождение детей - инвалидов</t>
  </si>
  <si>
    <t>Разработаны  и реализуются индивидуальные образовательные маршруты</t>
  </si>
  <si>
    <t>для детей с нарушениями зрения</t>
  </si>
  <si>
    <t>Утверждены соответствующие локальные акты</t>
  </si>
  <si>
    <t>для детей с нарушениями слуха</t>
  </si>
  <si>
    <t>для детей с тяжелыми нарушениями речи</t>
  </si>
  <si>
    <t xml:space="preserve">Письменный отказ родителей </t>
  </si>
  <si>
    <t>Наличие методического обеспечения дополнительной образовательной программы</t>
  </si>
  <si>
    <t>Разработана и реализуется программа коррекционно -  развивающей работы  с детьми  с ОВЗ</t>
  </si>
  <si>
    <t>Дошкольные группы при СОШ</t>
  </si>
  <si>
    <t>воспитателей</t>
  </si>
  <si>
    <t>Общее количество педагогических работников (без учета совместителей)</t>
  </si>
  <si>
    <t>Общее количество учебно-вспомогательного персонала (помощников воспитателя)</t>
  </si>
  <si>
    <t>другие (укажите какие)</t>
  </si>
  <si>
    <t>общеразвивающие</t>
  </si>
  <si>
    <t>Общее количество групп</t>
  </si>
  <si>
    <t>из них:</t>
  </si>
  <si>
    <t>с нарушениями зрения</t>
  </si>
  <si>
    <t>с нарушениями слуха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</si>
  <si>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</si>
  <si>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</si>
  <si>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</si>
  <si>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умственной отсталостью</t>
  </si>
  <si>
    <t>с расстройствами аутистического спектра</t>
  </si>
  <si>
    <t>со сложными нарушениями, у которых сочетаются два или более первичных нарушения</t>
  </si>
  <si>
    <t>Всего</t>
  </si>
  <si>
    <t>Обеспечена безопасность внутренних помещений и внешней территории</t>
  </si>
  <si>
    <t>Наличие в годовом отчете результатов   изучения  взаимодействия детей друг с другом.</t>
  </si>
  <si>
    <t>Информационная  справка по результатам внутреннего контроля</t>
  </si>
  <si>
    <t>Информационная справка о взаимодействии педагогов и родителей</t>
  </si>
  <si>
    <t>Договор о взаимодействии со сторонними организациями (библиотеками, музеями, галереями, спортивными школами и т.п.)</t>
  </si>
  <si>
    <t>Количество зарегистрированных обращений в данное подразделение</t>
  </si>
  <si>
    <t xml:space="preserve">1. ОО составляет ООП на основе авторской  комплексной программы </t>
  </si>
  <si>
    <t>2. ОО составляет ООП на основе авторской  комплексной программы и одной или нескольких парциальных программ</t>
  </si>
  <si>
    <t>3. ОО составляет ООП через дифференциацию нескольких примерных  авторских комплексных  программ</t>
  </si>
  <si>
    <t>4. ОО разрабатывает ООП полностью самостоятельно на основании ФГОС ДО и примерной основной общеобразовательной программы</t>
  </si>
  <si>
    <t>1. Образовательная программа дошкольного образования «От рождения до школы» / Под редакцией Н.Е. Вераксы, Т.С. Комаровой, М.А. Васильевой</t>
  </si>
  <si>
    <t>2. Образовательная программа дошкольного образования «Мир открытий» / Под редакцией Л.Г. Петерсон, И.А. Лыковой</t>
  </si>
  <si>
    <t>3. Образовательная программа дошкольного образования «Детский сад — дом радости» / Автор Н.М. Крылова</t>
  </si>
  <si>
    <t>4. Образовательная программа дошкольного образования «Детский сад по системе Монтессори» / Под редакцией Е.А. Хилтунен</t>
  </si>
  <si>
    <t>5. Образовательная программа дошкольного образования «Истоки» / Под редакцией Л.А. Парамоновой</t>
  </si>
  <si>
    <t>1.«Юный эколог» /автор — С. Н. Николаева .</t>
  </si>
  <si>
    <t>2. «Развитие у детей представлений об истории и культуре» /авторы —       Л. Н. Галигузова, С.Ю. Мещеряков).</t>
  </si>
  <si>
    <t>3. «Развитие речи у детей дошкольного возраста» /автор — О.С. Ушакова</t>
  </si>
  <si>
    <t>4. «Мы живем в России!»/ авторы —  Н.Г. Зеленова, Л.Е. Осипова</t>
  </si>
  <si>
    <t>5. «Основы безопасности детей дошкольного возраста»/авторы —  Р.Б. Стеркина, О.Л. Князева, Н.Н. Авдеев</t>
  </si>
  <si>
    <t>6. «Наследие»/ автор —   М.М. Новицкая</t>
  </si>
  <si>
    <t>7.«Природа и художник»/ автор —   Т.А. Копцева</t>
  </si>
  <si>
    <t>8.«Конструирование и ручной труд в детском саду»/ автор —   Л.В. Куцакова</t>
  </si>
  <si>
    <t>9.«Цветные ладошки»/ автор —   И.А. Лыкова</t>
  </si>
  <si>
    <t>№</t>
  </si>
  <si>
    <t>ДО</t>
  </si>
  <si>
    <r>
      <t>1. Консультативный пункт (центр)</t>
    </r>
    <r>
      <rPr>
        <b/>
        <sz val="12"/>
        <color theme="1"/>
        <rFont val="Times New Roman"/>
        <family val="1"/>
        <charset val="204"/>
      </rPr>
      <t xml:space="preserve"> </t>
    </r>
  </si>
  <si>
    <t>2. Лекотека</t>
  </si>
  <si>
    <r>
      <t>3. Служба ранней помощи</t>
    </r>
    <r>
      <rPr>
        <b/>
        <sz val="12"/>
        <color theme="1"/>
        <rFont val="Times New Roman"/>
        <family val="1"/>
        <charset val="204"/>
      </rPr>
      <t xml:space="preserve"> </t>
    </r>
  </si>
  <si>
    <t>4. Группы кратковременного пребывания</t>
  </si>
  <si>
    <t>5.Дистанционная форма психолого – педагогического сопровождения семей</t>
  </si>
  <si>
    <t>наименование муниципалитета</t>
  </si>
  <si>
    <t>Город Рязань</t>
  </si>
  <si>
    <t>Город Касимов</t>
  </si>
  <si>
    <t>Город Скопин</t>
  </si>
  <si>
    <t>Город Сасово</t>
  </si>
  <si>
    <t>Александро-Невский муниципальный район</t>
  </si>
  <si>
    <t>Ермишинский муниципальный район</t>
  </si>
  <si>
    <t>Захаровский муниципальный район</t>
  </si>
  <si>
    <t>Кадомский муниципальный район</t>
  </si>
  <si>
    <t>Касимовский муниципальный район</t>
  </si>
  <si>
    <t>Клепиковский муниципальный район</t>
  </si>
  <si>
    <t>Кораблинский муниципальный район</t>
  </si>
  <si>
    <t>Милославский муниципальный район</t>
  </si>
  <si>
    <t>Михайловский муниципальный район</t>
  </si>
  <si>
    <t>Пителинский муниципальный район</t>
  </si>
  <si>
    <t>Пронский муниципальный район</t>
  </si>
  <si>
    <t>Путятинский муниципальный район</t>
  </si>
  <si>
    <t>Рыбновский муниципальный район</t>
  </si>
  <si>
    <t>Ряжский муниципальный район</t>
  </si>
  <si>
    <t>Рязанский муниципальный район</t>
  </si>
  <si>
    <t>Сапожковский муниципальный район</t>
  </si>
  <si>
    <t>Сараевский муниципальный район</t>
  </si>
  <si>
    <t>Сасовский муниципальный район</t>
  </si>
  <si>
    <t>Скопинский муниципальный район</t>
  </si>
  <si>
    <t>Спасский муниципальный район</t>
  </si>
  <si>
    <t>Старожиловский муниципальный район</t>
  </si>
  <si>
    <t>Ухоловский муниципальный район</t>
  </si>
  <si>
    <t>Чучковский муниципальный район</t>
  </si>
  <si>
    <t>Шацкий муниципальный район</t>
  </si>
  <si>
    <t>Шиловский муниципальный район</t>
  </si>
  <si>
    <t>ОГБОУ</t>
  </si>
  <si>
    <t>НОУ</t>
  </si>
  <si>
    <t>Примечание</t>
  </si>
  <si>
    <t>Обеспечен  учет  мнения родителей при разработке вариативной  части  ООП ДОО</t>
  </si>
  <si>
    <t>Наличие инструментария  (опрос, анкета) для обоснованного выбора дополнительной образовательной  программы.</t>
  </si>
  <si>
    <t>Наличие дополнительных образовательных программ разработанных педагогами ОО, имеющих внешнее и внутреннее заключение.</t>
  </si>
  <si>
    <r>
      <t>Информация на сайте, интернет страничке соответствует текущему учебному году</t>
    </r>
    <r>
      <rPr>
        <sz val="10"/>
        <color rgb="FFFF0000"/>
        <rFont val="Times New Roman"/>
        <family val="1"/>
        <charset val="204"/>
      </rPr>
      <t xml:space="preserve"> </t>
    </r>
  </si>
  <si>
    <t>для детей с задержкой психического развития</t>
  </si>
  <si>
    <t>для детей снарушениями опорно - двигательного аппарата</t>
  </si>
  <si>
    <t>для детей с умственной отсталостью</t>
  </si>
  <si>
    <t>для детей с расстройствами аутистического спектра</t>
  </si>
  <si>
    <t>для детей со сложными нарушениями, у которых  сочетаются два или более первичных нарушения</t>
  </si>
  <si>
    <r>
      <t xml:space="preserve">Укажите количество детей, </t>
    </r>
    <r>
      <rPr>
        <b/>
        <sz val="12"/>
        <rFont val="Times New Roman"/>
        <family val="1"/>
        <charset val="204"/>
      </rPr>
      <t>имеющих заключение ПМПК  в группах общеразвивающей направленности</t>
    </r>
    <r>
      <rPr>
        <sz val="12"/>
        <rFont val="Times New Roman"/>
        <family val="1"/>
        <charset val="204"/>
      </rPr>
      <t>, для которых созданы специальные условия образования:</t>
    </r>
  </si>
  <si>
    <t>Реализуется модель инклюзивного образования для детей с ОВЗ:</t>
  </si>
  <si>
    <t>На базе ОО действуют дополнительные структурные подразделения:</t>
  </si>
  <si>
    <t>Наличие инструментария для педагога по изучению индивидуальных особенностей, склонностей, способностей и интересов детей</t>
  </si>
  <si>
    <t>Не реализуется модель инклюзивного образованиядля детей – инвалидов, т.к. нет согласия родителей</t>
  </si>
  <si>
    <t>Реализуется модель инклюзивного образования для  детей – инвалидов</t>
  </si>
  <si>
    <t>Авторские программы, разработанные педагогами ДОО, имеющие внешнее и внутреннее рецензии</t>
  </si>
  <si>
    <t>Часть ООП, формируемая участниками образовательных отношений разработана на основе:</t>
  </si>
  <si>
    <t>Обязательная часть ООП разработана на основе:</t>
  </si>
  <si>
    <t>Муниципальное дошкольное образовыательное учреждение "Чернавский детский сад"</t>
  </si>
  <si>
    <t>Муниципальное дошкольное образовательное учреждение "Чернавский детский сад"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</si>
</sst>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3" xfId="0" applyBorder="1"/>
    <xf numFmtId="0" fontId="0" fillId="0" borderId="13" xfId="0" applyFill="1" applyBorder="1"/>
    <xf numFmtId="0" fontId="0" fillId="0" borderId="0" xfId="0" applyFill="1"/>
    <xf numFmtId="0" fontId="0" fillId="0" borderId="20" xfId="0" applyBorder="1"/>
    <xf numFmtId="0" fontId="0" fillId="0" borderId="22" xfId="0" applyBorder="1"/>
    <xf numFmtId="0" fontId="0" fillId="0" borderId="22" xfId="0" applyFill="1" applyBorder="1"/>
    <xf numFmtId="0" fontId="0" fillId="0" borderId="23" xfId="0" applyBorder="1"/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8" xfId="0" applyFill="1" applyBorder="1"/>
    <xf numFmtId="0" fontId="0" fillId="0" borderId="29" xfId="0" applyFill="1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20" xfId="0" applyFill="1" applyBorder="1"/>
    <xf numFmtId="0" fontId="0" fillId="2" borderId="19" xfId="0" applyFill="1" applyBorder="1"/>
    <xf numFmtId="0" fontId="0" fillId="2" borderId="21" xfId="0" applyFill="1" applyBorder="1"/>
    <xf numFmtId="0" fontId="0" fillId="0" borderId="23" xfId="0" applyFill="1" applyBorder="1"/>
    <xf numFmtId="0" fontId="0" fillId="2" borderId="28" xfId="0" applyFill="1" applyBorder="1"/>
    <xf numFmtId="0" fontId="0" fillId="2" borderId="29" xfId="0" applyFill="1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2" borderId="36" xfId="0" applyFill="1" applyBorder="1" applyAlignment="1">
      <alignment horizontal="center"/>
    </xf>
    <xf numFmtId="0" fontId="0" fillId="0" borderId="15" xfId="0" applyFill="1" applyBorder="1"/>
    <xf numFmtId="0" fontId="0" fillId="0" borderId="15" xfId="0" applyBorder="1"/>
    <xf numFmtId="0" fontId="0" fillId="0" borderId="37" xfId="0" applyBorder="1"/>
    <xf numFmtId="0" fontId="0" fillId="0" borderId="33" xfId="0" applyFill="1" applyBorder="1"/>
    <xf numFmtId="0" fontId="0" fillId="2" borderId="38" xfId="0" applyFill="1" applyBorder="1" applyAlignment="1">
      <alignment horizontal="center"/>
    </xf>
    <xf numFmtId="0" fontId="0" fillId="0" borderId="39" xfId="0" applyFill="1" applyBorder="1"/>
    <xf numFmtId="0" fontId="0" fillId="0" borderId="36" xfId="0" applyFill="1" applyBorder="1"/>
    <xf numFmtId="0" fontId="0" fillId="0" borderId="39" xfId="0" applyBorder="1"/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3" borderId="14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29" xfId="0" applyFill="1" applyBorder="1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48" xfId="0" applyBorder="1"/>
    <xf numFmtId="0" fontId="0" fillId="0" borderId="49" xfId="0" applyBorder="1"/>
    <xf numFmtId="0" fontId="1" fillId="0" borderId="49" xfId="0" applyFont="1" applyBorder="1" applyAlignment="1">
      <alignment vertical="center" wrapText="1"/>
    </xf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5" xfId="0" applyBorder="1"/>
    <xf numFmtId="0" fontId="0" fillId="0" borderId="56" xfId="0" applyBorder="1"/>
    <xf numFmtId="0" fontId="8" fillId="4" borderId="5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10" fillId="4" borderId="20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vertical="center" wrapText="1"/>
    </xf>
    <xf numFmtId="0" fontId="13" fillId="3" borderId="23" xfId="0" applyFont="1" applyFill="1" applyBorder="1" applyAlignment="1">
      <alignment vertical="center" wrapText="1"/>
    </xf>
    <xf numFmtId="0" fontId="0" fillId="0" borderId="34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"/>
  <sheetViews>
    <sheetView workbookViewId="0">
      <selection activeCell="A5" sqref="A2:AH5"/>
    </sheetView>
  </sheetViews>
  <sheetFormatPr defaultColWidth="0" defaultRowHeight="15" zeroHeight="1" x14ac:dyDescent="0.25"/>
  <cols>
    <col min="1" max="1" width="19.5703125" customWidth="1"/>
    <col min="2" max="2" width="35" customWidth="1"/>
    <col min="3" max="3" width="9.140625" customWidth="1"/>
    <col min="4" max="4" width="11.42578125" customWidth="1"/>
    <col min="5" max="5" width="11.28515625" customWidth="1"/>
    <col min="6" max="23" width="9.140625" customWidth="1"/>
    <col min="24" max="24" width="11.42578125" customWidth="1"/>
    <col min="25" max="35" width="9.140625" customWidth="1"/>
    <col min="36" max="51" width="0" hidden="1" customWidth="1"/>
    <col min="52" max="16384" width="9.140625" hidden="1"/>
  </cols>
  <sheetData>
    <row r="1" spans="1:51" ht="15.75" thickBot="1" x14ac:dyDescent="0.3"/>
    <row r="2" spans="1:51" ht="53.25" customHeight="1" x14ac:dyDescent="0.25">
      <c r="A2" s="115" t="s">
        <v>1</v>
      </c>
      <c r="B2" s="113" t="s">
        <v>2</v>
      </c>
      <c r="C2" s="111" t="s">
        <v>3</v>
      </c>
      <c r="D2" s="113" t="s">
        <v>4</v>
      </c>
      <c r="E2" s="107" t="s">
        <v>77</v>
      </c>
      <c r="F2" s="117" t="s">
        <v>0</v>
      </c>
      <c r="G2" s="117"/>
      <c r="H2" s="117"/>
      <c r="I2" s="117"/>
      <c r="J2" s="117"/>
      <c r="K2" s="117"/>
      <c r="L2" s="117"/>
      <c r="M2" s="117"/>
      <c r="N2" s="117"/>
      <c r="O2" s="117"/>
      <c r="P2" s="119"/>
      <c r="Q2" s="115" t="s">
        <v>78</v>
      </c>
      <c r="R2" s="109" t="s">
        <v>81</v>
      </c>
      <c r="S2" s="117" t="s">
        <v>82</v>
      </c>
      <c r="T2" s="117"/>
      <c r="U2" s="117"/>
      <c r="V2" s="117"/>
      <c r="W2" s="108"/>
      <c r="X2" s="107" t="s">
        <v>75</v>
      </c>
      <c r="Y2" s="108"/>
      <c r="Z2" s="104" t="s">
        <v>165</v>
      </c>
      <c r="AA2" s="105"/>
      <c r="AB2" s="105"/>
      <c r="AC2" s="105"/>
      <c r="AD2" s="105"/>
      <c r="AE2" s="105"/>
      <c r="AF2" s="105"/>
      <c r="AG2" s="105"/>
      <c r="AH2" s="106"/>
    </row>
    <row r="3" spans="1:51" ht="237" thickBot="1" x14ac:dyDescent="0.3">
      <c r="A3" s="116"/>
      <c r="B3" s="114"/>
      <c r="C3" s="112"/>
      <c r="D3" s="114"/>
      <c r="E3" s="118"/>
      <c r="F3" s="42" t="s">
        <v>76</v>
      </c>
      <c r="G3" s="42" t="s">
        <v>5</v>
      </c>
      <c r="H3" s="42" t="s">
        <v>6</v>
      </c>
      <c r="I3" s="42" t="s">
        <v>19</v>
      </c>
      <c r="J3" s="42" t="s">
        <v>7</v>
      </c>
      <c r="K3" s="42" t="s">
        <v>8</v>
      </c>
      <c r="L3" s="42" t="s">
        <v>9</v>
      </c>
      <c r="M3" s="42" t="s">
        <v>10</v>
      </c>
      <c r="N3" s="42" t="s">
        <v>11</v>
      </c>
      <c r="O3" s="42" t="s">
        <v>12</v>
      </c>
      <c r="P3" s="43" t="s">
        <v>13</v>
      </c>
      <c r="Q3" s="116"/>
      <c r="R3" s="110"/>
      <c r="S3" s="44" t="s">
        <v>14</v>
      </c>
      <c r="T3" s="44" t="s">
        <v>15</v>
      </c>
      <c r="U3" s="44" t="s">
        <v>16</v>
      </c>
      <c r="V3" s="44" t="s">
        <v>17</v>
      </c>
      <c r="W3" s="45" t="s">
        <v>18</v>
      </c>
      <c r="X3" s="46" t="s">
        <v>80</v>
      </c>
      <c r="Y3" s="45" t="s">
        <v>79</v>
      </c>
      <c r="Z3" s="46" t="s">
        <v>91</v>
      </c>
      <c r="AA3" s="98" t="s">
        <v>83</v>
      </c>
      <c r="AB3" s="98" t="s">
        <v>84</v>
      </c>
      <c r="AC3" s="98" t="s">
        <v>85</v>
      </c>
      <c r="AD3" s="98" t="s">
        <v>86</v>
      </c>
      <c r="AE3" s="98" t="s">
        <v>87</v>
      </c>
      <c r="AF3" s="98" t="s">
        <v>88</v>
      </c>
      <c r="AG3" s="98" t="s">
        <v>89</v>
      </c>
      <c r="AH3" s="99" t="s">
        <v>90</v>
      </c>
    </row>
    <row r="4" spans="1:51" ht="15.75" thickBot="1" x14ac:dyDescent="0.3">
      <c r="A4" s="37">
        <v>1</v>
      </c>
      <c r="B4" s="37">
        <v>2</v>
      </c>
      <c r="C4" s="37">
        <v>3</v>
      </c>
      <c r="D4" s="37">
        <v>4</v>
      </c>
      <c r="E4" s="39">
        <v>5</v>
      </c>
      <c r="F4" s="40">
        <v>6</v>
      </c>
      <c r="G4" s="40">
        <v>7</v>
      </c>
      <c r="H4" s="40">
        <v>8</v>
      </c>
      <c r="I4" s="40">
        <v>9</v>
      </c>
      <c r="J4" s="40">
        <v>10</v>
      </c>
      <c r="K4" s="40">
        <v>11</v>
      </c>
      <c r="L4" s="40">
        <v>12</v>
      </c>
      <c r="M4" s="40">
        <v>13</v>
      </c>
      <c r="N4" s="40">
        <v>14</v>
      </c>
      <c r="O4" s="40">
        <v>15</v>
      </c>
      <c r="P4" s="41">
        <v>16</v>
      </c>
      <c r="Q4" s="38">
        <v>17</v>
      </c>
      <c r="R4" s="39">
        <v>18</v>
      </c>
      <c r="S4" s="40">
        <v>19</v>
      </c>
      <c r="T4" s="40">
        <v>20</v>
      </c>
      <c r="U4" s="40">
        <v>21</v>
      </c>
      <c r="V4" s="40">
        <v>22</v>
      </c>
      <c r="W4" s="41">
        <v>23</v>
      </c>
      <c r="X4" s="39">
        <v>24</v>
      </c>
      <c r="Y4" s="41">
        <v>25</v>
      </c>
      <c r="Z4" s="39">
        <v>26</v>
      </c>
      <c r="AA4" s="40">
        <v>27</v>
      </c>
      <c r="AB4" s="40">
        <v>28</v>
      </c>
      <c r="AC4" s="40">
        <v>29</v>
      </c>
      <c r="AD4" s="40">
        <v>30</v>
      </c>
      <c r="AE4" s="40">
        <v>31</v>
      </c>
      <c r="AF4" s="40">
        <v>32</v>
      </c>
      <c r="AG4" s="40">
        <v>33</v>
      </c>
      <c r="AH4" s="41">
        <v>34</v>
      </c>
    </row>
    <row r="5" spans="1:51" ht="57" customHeight="1" x14ac:dyDescent="0.25">
      <c r="A5" s="101" t="s">
        <v>135</v>
      </c>
      <c r="B5" s="100" t="s">
        <v>174</v>
      </c>
      <c r="C5" s="27">
        <v>35</v>
      </c>
      <c r="D5" s="26">
        <v>1</v>
      </c>
      <c r="E5" s="28">
        <v>4</v>
      </c>
      <c r="F5" s="29">
        <v>4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1">
        <v>0</v>
      </c>
      <c r="Q5" s="32">
        <v>4</v>
      </c>
      <c r="R5" s="33">
        <f>SUM(S5:W5)</f>
        <v>3</v>
      </c>
      <c r="S5" s="29">
        <v>3</v>
      </c>
      <c r="T5" s="29">
        <v>0</v>
      </c>
      <c r="U5" s="29">
        <v>0</v>
      </c>
      <c r="V5" s="29">
        <v>0</v>
      </c>
      <c r="W5" s="34">
        <v>0</v>
      </c>
      <c r="X5" s="35">
        <v>0</v>
      </c>
      <c r="Y5" s="36">
        <v>0</v>
      </c>
      <c r="Z5" s="28">
        <f>SUM(AA5:AH5)</f>
        <v>0</v>
      </c>
      <c r="AA5" s="30">
        <v>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30">
        <v>0</v>
      </c>
      <c r="AH5" s="36">
        <v>0</v>
      </c>
    </row>
    <row r="6" spans="1:51" hidden="1" x14ac:dyDescent="0.25">
      <c r="A6" s="16"/>
      <c r="B6" s="14"/>
      <c r="C6" s="24"/>
      <c r="D6" s="14"/>
      <c r="E6" s="22"/>
      <c r="F6" s="2"/>
      <c r="G6" s="1"/>
      <c r="H6" s="1"/>
      <c r="I6" s="1"/>
      <c r="J6" s="1"/>
      <c r="K6" s="1"/>
      <c r="L6" s="1"/>
      <c r="M6" s="1"/>
      <c r="N6" s="1"/>
      <c r="O6" s="1"/>
      <c r="P6" s="10"/>
      <c r="Q6" s="16"/>
      <c r="R6" s="19"/>
      <c r="S6" s="2"/>
      <c r="T6" s="2"/>
      <c r="U6" s="2"/>
      <c r="V6" s="2"/>
      <c r="W6" s="18"/>
      <c r="X6" s="12"/>
      <c r="Y6" s="4"/>
      <c r="Z6" s="8"/>
      <c r="AA6" s="1"/>
      <c r="AB6" s="1"/>
      <c r="AC6" s="1"/>
      <c r="AD6" s="1"/>
      <c r="AE6" s="1"/>
      <c r="AF6" s="1"/>
      <c r="AG6" s="1"/>
      <c r="AH6" s="4"/>
      <c r="AY6" s="52" t="s">
        <v>123</v>
      </c>
    </row>
    <row r="7" spans="1:51" ht="15.75" hidden="1" thickBot="1" x14ac:dyDescent="0.3">
      <c r="A7" s="17"/>
      <c r="B7" s="15"/>
      <c r="C7" s="25"/>
      <c r="D7" s="15"/>
      <c r="E7" s="23"/>
      <c r="F7" s="5"/>
      <c r="G7" s="5"/>
      <c r="H7" s="5"/>
      <c r="I7" s="5"/>
      <c r="J7" s="5"/>
      <c r="K7" s="5"/>
      <c r="L7" s="5"/>
      <c r="M7" s="5"/>
      <c r="N7" s="5"/>
      <c r="O7" s="5"/>
      <c r="P7" s="11"/>
      <c r="Q7" s="17"/>
      <c r="R7" s="20"/>
      <c r="S7" s="6"/>
      <c r="T7" s="6"/>
      <c r="U7" s="6"/>
      <c r="V7" s="6"/>
      <c r="W7" s="21"/>
      <c r="X7" s="13"/>
      <c r="Y7" s="7"/>
      <c r="Z7" s="9"/>
      <c r="AA7" s="5"/>
      <c r="AB7" s="5"/>
      <c r="AC7" s="5"/>
      <c r="AD7" s="5"/>
      <c r="AE7" s="5"/>
      <c r="AF7" s="5"/>
      <c r="AG7" s="5"/>
      <c r="AH7" s="7"/>
      <c r="AY7" t="s">
        <v>124</v>
      </c>
    </row>
    <row r="8" spans="1:51" x14ac:dyDescent="0.25">
      <c r="S8" s="3"/>
      <c r="T8" s="3"/>
      <c r="U8" s="3"/>
      <c r="V8" s="3"/>
      <c r="W8" s="3"/>
      <c r="X8" s="3"/>
      <c r="AY8" t="s">
        <v>125</v>
      </c>
    </row>
    <row r="9" spans="1:51" hidden="1" x14ac:dyDescent="0.25">
      <c r="AY9" t="s">
        <v>126</v>
      </c>
    </row>
    <row r="10" spans="1:51" hidden="1" x14ac:dyDescent="0.25">
      <c r="AY10" t="s">
        <v>127</v>
      </c>
    </row>
    <row r="11" spans="1:51" hidden="1" x14ac:dyDescent="0.25">
      <c r="AY11" t="s">
        <v>128</v>
      </c>
    </row>
    <row r="12" spans="1:51" hidden="1" x14ac:dyDescent="0.25">
      <c r="AY12" t="s">
        <v>129</v>
      </c>
    </row>
    <row r="13" spans="1:51" hidden="1" x14ac:dyDescent="0.25">
      <c r="AY13" t="s">
        <v>130</v>
      </c>
    </row>
    <row r="14" spans="1:51" hidden="1" x14ac:dyDescent="0.25">
      <c r="AY14" t="s">
        <v>131</v>
      </c>
    </row>
    <row r="15" spans="1:51" hidden="1" x14ac:dyDescent="0.25">
      <c r="AY15" t="s">
        <v>132</v>
      </c>
    </row>
    <row r="16" spans="1:51" hidden="1" x14ac:dyDescent="0.25">
      <c r="AY16" t="s">
        <v>133</v>
      </c>
    </row>
    <row r="17" spans="51:51" hidden="1" x14ac:dyDescent="0.25">
      <c r="AY17" t="s">
        <v>134</v>
      </c>
    </row>
    <row r="18" spans="51:51" hidden="1" x14ac:dyDescent="0.25">
      <c r="AY18" t="s">
        <v>135</v>
      </c>
    </row>
    <row r="19" spans="51:51" hidden="1" x14ac:dyDescent="0.25">
      <c r="AY19" t="s">
        <v>136</v>
      </c>
    </row>
    <row r="20" spans="51:51" hidden="1" x14ac:dyDescent="0.25">
      <c r="AY20" t="s">
        <v>137</v>
      </c>
    </row>
    <row r="21" spans="51:51" hidden="1" x14ac:dyDescent="0.25">
      <c r="AY21" t="s">
        <v>138</v>
      </c>
    </row>
    <row r="22" spans="51:51" hidden="1" x14ac:dyDescent="0.25">
      <c r="AY22" t="s">
        <v>139</v>
      </c>
    </row>
    <row r="23" spans="51:51" hidden="1" x14ac:dyDescent="0.25">
      <c r="AY23" t="s">
        <v>140</v>
      </c>
    </row>
    <row r="24" spans="51:51" hidden="1" x14ac:dyDescent="0.25">
      <c r="AY24" t="s">
        <v>141</v>
      </c>
    </row>
    <row r="25" spans="51:51" hidden="1" x14ac:dyDescent="0.25">
      <c r="AY25" t="s">
        <v>142</v>
      </c>
    </row>
    <row r="26" spans="51:51" hidden="1" x14ac:dyDescent="0.25">
      <c r="AY26" t="s">
        <v>143</v>
      </c>
    </row>
    <row r="27" spans="51:51" hidden="1" x14ac:dyDescent="0.25">
      <c r="AY27" t="s">
        <v>144</v>
      </c>
    </row>
    <row r="28" spans="51:51" hidden="1" x14ac:dyDescent="0.25">
      <c r="AY28" t="s">
        <v>145</v>
      </c>
    </row>
    <row r="29" spans="51:51" hidden="1" x14ac:dyDescent="0.25">
      <c r="AY29" t="s">
        <v>146</v>
      </c>
    </row>
    <row r="30" spans="51:51" hidden="1" x14ac:dyDescent="0.25">
      <c r="AY30" t="s">
        <v>147</v>
      </c>
    </row>
    <row r="31" spans="51:51" hidden="1" x14ac:dyDescent="0.25">
      <c r="AY31" t="s">
        <v>148</v>
      </c>
    </row>
    <row r="32" spans="51:51" hidden="1" x14ac:dyDescent="0.25">
      <c r="AY32" t="s">
        <v>149</v>
      </c>
    </row>
    <row r="33" spans="51:51" hidden="1" x14ac:dyDescent="0.25">
      <c r="AY33" t="s">
        <v>150</v>
      </c>
    </row>
    <row r="34" spans="51:51" hidden="1" x14ac:dyDescent="0.25">
      <c r="AY34" t="s">
        <v>151</v>
      </c>
    </row>
    <row r="35" spans="51:51" hidden="1" x14ac:dyDescent="0.25">
      <c r="AY35" t="s">
        <v>152</v>
      </c>
    </row>
    <row r="36" spans="51:51" hidden="1" x14ac:dyDescent="0.25">
      <c r="AY36" t="s">
        <v>153</v>
      </c>
    </row>
    <row r="37" spans="51:51" hidden="1" x14ac:dyDescent="0.25">
      <c r="AY37" t="s">
        <v>154</v>
      </c>
    </row>
  </sheetData>
  <mergeCells count="11">
    <mergeCell ref="A2:A3"/>
    <mergeCell ref="S2:W2"/>
    <mergeCell ref="Q2:Q3"/>
    <mergeCell ref="E2:E3"/>
    <mergeCell ref="D2:D3"/>
    <mergeCell ref="F2:P2"/>
    <mergeCell ref="Z2:AH2"/>
    <mergeCell ref="X2:Y2"/>
    <mergeCell ref="R2:R3"/>
    <mergeCell ref="C2:C3"/>
    <mergeCell ref="B2:B3"/>
  </mergeCells>
  <conditionalFormatting sqref="AY11">
    <cfRule type="duplicateValues" dxfId="4" priority="5" stopIfTrue="1"/>
  </conditionalFormatting>
  <conditionalFormatting sqref="AY8">
    <cfRule type="duplicateValues" dxfId="3" priority="4" stopIfTrue="1"/>
  </conditionalFormatting>
  <conditionalFormatting sqref="AY7">
    <cfRule type="duplicateValues" dxfId="2" priority="3" stopIfTrue="1"/>
  </conditionalFormatting>
  <conditionalFormatting sqref="AY10">
    <cfRule type="duplicateValues" dxfId="1" priority="2" stopIfTrue="1"/>
  </conditionalFormatting>
  <conditionalFormatting sqref="AY9">
    <cfRule type="duplicateValues" dxfId="0" priority="1" stopIfTrue="1"/>
  </conditionalFormatting>
  <dataValidations count="1">
    <dataValidation type="list" allowBlank="1" showInputMessage="1" showErrorMessage="1" sqref="A5">
      <formula1>mr</formula1>
    </dataValidation>
  </dataValidations>
  <pageMargins left="0.19685039370078741" right="0.1968503937007874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H13"/>
  <sheetViews>
    <sheetView tabSelected="1" workbookViewId="0">
      <selection activeCell="X6" sqref="X6"/>
    </sheetView>
  </sheetViews>
  <sheetFormatPr defaultColWidth="0" defaultRowHeight="15" x14ac:dyDescent="0.25"/>
  <cols>
    <col min="1" max="2" width="9.140625" customWidth="1"/>
    <col min="3" max="3" width="11.85546875" customWidth="1"/>
    <col min="4" max="4" width="34" customWidth="1"/>
    <col min="5" max="5" width="18.5703125" customWidth="1"/>
    <col min="6" max="6" width="22.42578125" customWidth="1"/>
    <col min="7" max="7" width="29.7109375" customWidth="1"/>
    <col min="8" max="8" width="23.5703125" customWidth="1"/>
    <col min="9" max="9" width="27" customWidth="1"/>
    <col min="10" max="10" width="12.140625" customWidth="1"/>
    <col min="11" max="11" width="14.5703125" customWidth="1"/>
    <col min="12" max="12" width="13.28515625" customWidth="1"/>
    <col min="13" max="13" width="14.5703125" customWidth="1"/>
    <col min="14" max="14" width="20.85546875" customWidth="1"/>
    <col min="15" max="15" width="12.7109375" customWidth="1"/>
    <col min="16" max="16" width="13.140625" customWidth="1"/>
    <col min="17" max="17" width="10" customWidth="1"/>
    <col min="18" max="18" width="12.42578125" customWidth="1"/>
    <col min="19" max="19" width="9.85546875" customWidth="1"/>
    <col min="20" max="20" width="10.85546875" customWidth="1"/>
    <col min="21" max="21" width="10.7109375" customWidth="1"/>
    <col min="22" max="22" width="16.42578125" customWidth="1"/>
    <col min="23" max="23" width="14.28515625" customWidth="1"/>
    <col min="24" max="24" width="11.28515625" customWidth="1"/>
    <col min="25" max="25" width="13" customWidth="1"/>
    <col min="26" max="26" width="14" customWidth="1"/>
    <col min="27" max="32" width="9.140625" customWidth="1"/>
    <col min="33" max="33" width="12.140625" customWidth="1"/>
    <col min="34" max="34" width="13.7109375" customWidth="1"/>
    <col min="35" max="35" width="16.5703125" customWidth="1"/>
    <col min="36" max="37" width="15.7109375" customWidth="1"/>
    <col min="38" max="38" width="14.42578125" customWidth="1"/>
    <col min="39" max="41" width="9.140625" customWidth="1"/>
    <col min="42" max="42" width="11.42578125" customWidth="1"/>
    <col min="43" max="43" width="11.140625" customWidth="1"/>
    <col min="44" max="44" width="11.42578125" customWidth="1"/>
    <col min="45" max="45" width="11.7109375" customWidth="1"/>
    <col min="46" max="46" width="16.5703125" customWidth="1"/>
    <col min="47" max="47" width="10.85546875" customWidth="1"/>
    <col min="48" max="48" width="14" customWidth="1"/>
    <col min="49" max="49" width="41.7109375" customWidth="1"/>
    <col min="50" max="50" width="9.28515625" customWidth="1"/>
    <col min="51" max="61" width="9.28515625" hidden="1" customWidth="1"/>
    <col min="62" max="68" width="11.42578125" hidden="1" customWidth="1"/>
    <col min="69" max="762" width="25.7109375" hidden="1" customWidth="1"/>
    <col min="763" max="16384" width="9.140625" hidden="1"/>
  </cols>
  <sheetData>
    <row r="1" spans="2:66" ht="15.75" thickBot="1" x14ac:dyDescent="0.3"/>
    <row r="2" spans="2:66" ht="60" customHeight="1" x14ac:dyDescent="0.25">
      <c r="B2" s="135" t="s">
        <v>116</v>
      </c>
      <c r="C2" s="133" t="s">
        <v>1</v>
      </c>
      <c r="D2" s="140" t="s">
        <v>117</v>
      </c>
      <c r="E2" s="123" t="s">
        <v>20</v>
      </c>
      <c r="F2" s="125"/>
      <c r="G2" s="146" t="s">
        <v>24</v>
      </c>
      <c r="H2" s="140"/>
      <c r="I2" s="61" t="s">
        <v>29</v>
      </c>
      <c r="J2" s="146" t="s">
        <v>32</v>
      </c>
      <c r="K2" s="124"/>
      <c r="L2" s="124"/>
      <c r="M2" s="140"/>
      <c r="N2" s="123" t="s">
        <v>37</v>
      </c>
      <c r="O2" s="124"/>
      <c r="P2" s="124"/>
      <c r="Q2" s="125"/>
      <c r="R2" s="132" t="s">
        <v>41</v>
      </c>
      <c r="S2" s="133"/>
      <c r="T2" s="133"/>
      <c r="U2" s="133"/>
      <c r="V2" s="133"/>
      <c r="W2" s="133"/>
      <c r="X2" s="133"/>
      <c r="Y2" s="134"/>
      <c r="Z2" s="123" t="s">
        <v>49</v>
      </c>
      <c r="AA2" s="124"/>
      <c r="AB2" s="124"/>
      <c r="AC2" s="124"/>
      <c r="AD2" s="124"/>
      <c r="AE2" s="124"/>
      <c r="AF2" s="125"/>
      <c r="AG2" s="146" t="s">
        <v>56</v>
      </c>
      <c r="AH2" s="124"/>
      <c r="AI2" s="124"/>
      <c r="AJ2" s="124"/>
      <c r="AK2" s="124"/>
      <c r="AL2" s="140"/>
      <c r="AM2" s="123" t="s">
        <v>166</v>
      </c>
      <c r="AN2" s="124"/>
      <c r="AO2" s="124"/>
      <c r="AP2" s="124"/>
      <c r="AQ2" s="124"/>
      <c r="AR2" s="124"/>
      <c r="AS2" s="124"/>
      <c r="AT2" s="124"/>
      <c r="AU2" s="124"/>
      <c r="AV2" s="125"/>
      <c r="AW2" s="143" t="s">
        <v>155</v>
      </c>
    </row>
    <row r="3" spans="2:66" ht="102.75" customHeight="1" x14ac:dyDescent="0.25">
      <c r="B3" s="136"/>
      <c r="C3" s="138"/>
      <c r="D3" s="141"/>
      <c r="E3" s="62" t="s">
        <v>92</v>
      </c>
      <c r="F3" s="63" t="s">
        <v>22</v>
      </c>
      <c r="G3" s="64" t="s">
        <v>25</v>
      </c>
      <c r="H3" s="65" t="s">
        <v>27</v>
      </c>
      <c r="I3" s="66" t="s">
        <v>30</v>
      </c>
      <c r="J3" s="64" t="s">
        <v>33</v>
      </c>
      <c r="K3" s="67" t="s">
        <v>34</v>
      </c>
      <c r="L3" s="67" t="s">
        <v>35</v>
      </c>
      <c r="M3" s="65" t="s">
        <v>36</v>
      </c>
      <c r="N3" s="62" t="s">
        <v>38</v>
      </c>
      <c r="O3" s="67" t="s">
        <v>39</v>
      </c>
      <c r="P3" s="130" t="s">
        <v>167</v>
      </c>
      <c r="Q3" s="126" t="s">
        <v>97</v>
      </c>
      <c r="R3" s="128" t="s">
        <v>42</v>
      </c>
      <c r="S3" s="121" t="s">
        <v>173</v>
      </c>
      <c r="T3" s="121" t="s">
        <v>172</v>
      </c>
      <c r="U3" s="121" t="s">
        <v>171</v>
      </c>
      <c r="V3" s="67" t="s">
        <v>156</v>
      </c>
      <c r="W3" s="67" t="s">
        <v>44</v>
      </c>
      <c r="X3" s="67" t="s">
        <v>46</v>
      </c>
      <c r="Y3" s="65" t="s">
        <v>74</v>
      </c>
      <c r="Z3" s="62" t="s">
        <v>50</v>
      </c>
      <c r="AA3" s="121" t="s">
        <v>51</v>
      </c>
      <c r="AB3" s="121"/>
      <c r="AC3" s="121"/>
      <c r="AD3" s="121" t="s">
        <v>52</v>
      </c>
      <c r="AE3" s="121"/>
      <c r="AF3" s="145"/>
      <c r="AG3" s="64" t="s">
        <v>57</v>
      </c>
      <c r="AH3" s="121" t="s">
        <v>59</v>
      </c>
      <c r="AI3" s="121"/>
      <c r="AJ3" s="67" t="s">
        <v>62</v>
      </c>
      <c r="AK3" s="67" t="s">
        <v>64</v>
      </c>
      <c r="AL3" s="65" t="s">
        <v>66</v>
      </c>
      <c r="AM3" s="62" t="s">
        <v>68</v>
      </c>
      <c r="AN3" s="67" t="s">
        <v>70</v>
      </c>
      <c r="AO3" s="67" t="s">
        <v>71</v>
      </c>
      <c r="AP3" s="86" t="s">
        <v>161</v>
      </c>
      <c r="AQ3" s="97" t="s">
        <v>160</v>
      </c>
      <c r="AR3" s="86" t="s">
        <v>162</v>
      </c>
      <c r="AS3" s="97" t="s">
        <v>163</v>
      </c>
      <c r="AT3" s="97" t="s">
        <v>164</v>
      </c>
      <c r="AU3" s="96" t="s">
        <v>170</v>
      </c>
      <c r="AV3" s="95" t="s">
        <v>169</v>
      </c>
      <c r="AW3" s="144"/>
    </row>
    <row r="4" spans="2:66" ht="181.5" customHeight="1" thickBot="1" x14ac:dyDescent="0.3">
      <c r="B4" s="137"/>
      <c r="C4" s="139"/>
      <c r="D4" s="142"/>
      <c r="E4" s="68" t="s">
        <v>21</v>
      </c>
      <c r="F4" s="69" t="s">
        <v>23</v>
      </c>
      <c r="G4" s="70" t="s">
        <v>26</v>
      </c>
      <c r="H4" s="71" t="s">
        <v>28</v>
      </c>
      <c r="I4" s="72" t="s">
        <v>31</v>
      </c>
      <c r="J4" s="70" t="s">
        <v>93</v>
      </c>
      <c r="K4" s="73" t="s">
        <v>94</v>
      </c>
      <c r="L4" s="73" t="s">
        <v>95</v>
      </c>
      <c r="M4" s="71" t="s">
        <v>96</v>
      </c>
      <c r="N4" s="68" t="s">
        <v>159</v>
      </c>
      <c r="O4" s="73" t="s">
        <v>40</v>
      </c>
      <c r="P4" s="131"/>
      <c r="Q4" s="127"/>
      <c r="R4" s="129"/>
      <c r="S4" s="122"/>
      <c r="T4" s="122"/>
      <c r="U4" s="122"/>
      <c r="V4" s="73" t="s">
        <v>43</v>
      </c>
      <c r="W4" s="73" t="s">
        <v>45</v>
      </c>
      <c r="X4" s="73" t="s">
        <v>47</v>
      </c>
      <c r="Y4" s="71" t="s">
        <v>48</v>
      </c>
      <c r="Z4" s="68" t="s">
        <v>168</v>
      </c>
      <c r="AA4" s="73" t="s">
        <v>157</v>
      </c>
      <c r="AB4" s="73" t="s">
        <v>158</v>
      </c>
      <c r="AC4" s="73" t="s">
        <v>73</v>
      </c>
      <c r="AD4" s="73" t="s">
        <v>53</v>
      </c>
      <c r="AE4" s="73" t="s">
        <v>54</v>
      </c>
      <c r="AF4" s="69" t="s">
        <v>55</v>
      </c>
      <c r="AG4" s="70" t="s">
        <v>58</v>
      </c>
      <c r="AH4" s="73" t="s">
        <v>60</v>
      </c>
      <c r="AI4" s="73" t="s">
        <v>61</v>
      </c>
      <c r="AJ4" s="73" t="s">
        <v>63</v>
      </c>
      <c r="AK4" s="73" t="s">
        <v>65</v>
      </c>
      <c r="AL4" s="71" t="s">
        <v>67</v>
      </c>
      <c r="AM4" s="68" t="s">
        <v>69</v>
      </c>
      <c r="AN4" s="73" t="s">
        <v>69</v>
      </c>
      <c r="AO4" s="73" t="s">
        <v>69</v>
      </c>
      <c r="AP4" s="73" t="s">
        <v>69</v>
      </c>
      <c r="AQ4" s="73" t="s">
        <v>69</v>
      </c>
      <c r="AR4" s="73" t="s">
        <v>69</v>
      </c>
      <c r="AS4" s="73" t="s">
        <v>69</v>
      </c>
      <c r="AT4" s="87" t="s">
        <v>69</v>
      </c>
      <c r="AU4" s="74" t="s">
        <v>69</v>
      </c>
      <c r="AV4" s="75" t="s">
        <v>72</v>
      </c>
      <c r="AW4" s="144"/>
      <c r="BE4" s="91" t="s">
        <v>118</v>
      </c>
      <c r="BF4" s="91" t="s">
        <v>98</v>
      </c>
      <c r="BG4" s="92" t="s">
        <v>102</v>
      </c>
      <c r="BH4" s="93" t="s">
        <v>107</v>
      </c>
    </row>
    <row r="5" spans="2:66" ht="16.5" customHeight="1" thickBot="1" x14ac:dyDescent="0.3">
      <c r="B5" s="76">
        <v>1</v>
      </c>
      <c r="C5" s="77">
        <v>2</v>
      </c>
      <c r="D5" s="78">
        <v>3</v>
      </c>
      <c r="E5" s="76">
        <v>4</v>
      </c>
      <c r="F5" s="79">
        <v>5</v>
      </c>
      <c r="G5" s="80">
        <v>6</v>
      </c>
      <c r="H5" s="81">
        <v>7</v>
      </c>
      <c r="I5" s="82">
        <v>8</v>
      </c>
      <c r="J5" s="80">
        <v>9</v>
      </c>
      <c r="K5" s="77">
        <v>10</v>
      </c>
      <c r="L5" s="77">
        <v>11</v>
      </c>
      <c r="M5" s="78">
        <v>12</v>
      </c>
      <c r="N5" s="76">
        <v>13</v>
      </c>
      <c r="O5" s="77">
        <v>14</v>
      </c>
      <c r="P5" s="83">
        <v>15</v>
      </c>
      <c r="Q5" s="79">
        <v>16</v>
      </c>
      <c r="R5" s="84">
        <v>17</v>
      </c>
      <c r="S5" s="83">
        <v>18</v>
      </c>
      <c r="T5" s="77">
        <v>19</v>
      </c>
      <c r="U5" s="77">
        <v>20</v>
      </c>
      <c r="V5" s="83">
        <v>21</v>
      </c>
      <c r="W5" s="77">
        <v>22</v>
      </c>
      <c r="X5" s="77">
        <v>23</v>
      </c>
      <c r="Y5" s="78">
        <v>24</v>
      </c>
      <c r="Z5" s="76">
        <v>25</v>
      </c>
      <c r="AA5" s="77">
        <v>26</v>
      </c>
      <c r="AB5" s="83">
        <v>27</v>
      </c>
      <c r="AC5" s="77">
        <v>28</v>
      </c>
      <c r="AD5" s="77">
        <v>29</v>
      </c>
      <c r="AE5" s="83">
        <v>30</v>
      </c>
      <c r="AF5" s="79">
        <v>31</v>
      </c>
      <c r="AG5" s="84">
        <v>32</v>
      </c>
      <c r="AH5" s="83">
        <v>33</v>
      </c>
      <c r="AI5" s="77">
        <v>34</v>
      </c>
      <c r="AJ5" s="77">
        <v>35</v>
      </c>
      <c r="AK5" s="83">
        <v>36</v>
      </c>
      <c r="AL5" s="81">
        <v>37</v>
      </c>
      <c r="AM5" s="76">
        <v>38</v>
      </c>
      <c r="AN5" s="83">
        <v>39</v>
      </c>
      <c r="AO5" s="77">
        <v>40</v>
      </c>
      <c r="AP5" s="77">
        <v>41</v>
      </c>
      <c r="AQ5" s="83">
        <v>42</v>
      </c>
      <c r="AR5" s="77">
        <v>43</v>
      </c>
      <c r="AS5" s="77">
        <v>44</v>
      </c>
      <c r="AT5" s="83">
        <v>45</v>
      </c>
      <c r="AU5" s="77">
        <v>46</v>
      </c>
      <c r="AV5" s="79">
        <v>47</v>
      </c>
      <c r="AW5" s="85">
        <v>48</v>
      </c>
      <c r="BE5" s="91" t="s">
        <v>119</v>
      </c>
      <c r="BF5" s="91" t="s">
        <v>99</v>
      </c>
      <c r="BG5" s="92" t="s">
        <v>103</v>
      </c>
      <c r="BH5" s="93" t="s">
        <v>108</v>
      </c>
    </row>
    <row r="6" spans="2:66" ht="58.5" customHeight="1" thickBot="1" x14ac:dyDescent="0.3">
      <c r="B6" s="53">
        <v>1</v>
      </c>
      <c r="C6" s="102" t="s">
        <v>135</v>
      </c>
      <c r="D6" s="103" t="s">
        <v>175</v>
      </c>
      <c r="E6" s="53">
        <v>1</v>
      </c>
      <c r="F6" s="57">
        <v>1</v>
      </c>
      <c r="G6" s="59">
        <v>1</v>
      </c>
      <c r="H6" s="56">
        <v>0</v>
      </c>
      <c r="I6" s="60">
        <v>1</v>
      </c>
      <c r="J6" s="59">
        <v>1</v>
      </c>
      <c r="K6" s="54">
        <v>1</v>
      </c>
      <c r="L6" s="54">
        <v>1</v>
      </c>
      <c r="M6" s="56">
        <v>0</v>
      </c>
      <c r="N6" s="53">
        <v>1</v>
      </c>
      <c r="O6" s="54">
        <v>1</v>
      </c>
      <c r="P6" s="54"/>
      <c r="Q6" s="57"/>
      <c r="R6" s="59" t="s">
        <v>98</v>
      </c>
      <c r="S6" s="54" t="s">
        <v>104</v>
      </c>
      <c r="T6" s="54" t="s">
        <v>115</v>
      </c>
      <c r="U6" s="54">
        <v>0</v>
      </c>
      <c r="V6" s="54">
        <v>1</v>
      </c>
      <c r="W6" s="55">
        <v>1</v>
      </c>
      <c r="X6" s="54">
        <v>1</v>
      </c>
      <c r="Y6" s="56">
        <v>0</v>
      </c>
      <c r="Z6" s="53">
        <v>1</v>
      </c>
      <c r="AA6" s="54">
        <v>0</v>
      </c>
      <c r="AB6" s="54">
        <v>0</v>
      </c>
      <c r="AC6" s="54">
        <v>0</v>
      </c>
      <c r="AD6" s="54">
        <v>1</v>
      </c>
      <c r="AE6" s="54">
        <v>1</v>
      </c>
      <c r="AF6" s="57">
        <v>1</v>
      </c>
      <c r="AG6" s="59">
        <v>0</v>
      </c>
      <c r="AH6" s="54">
        <v>0</v>
      </c>
      <c r="AI6" s="54">
        <v>0</v>
      </c>
      <c r="AJ6" s="54">
        <v>0</v>
      </c>
      <c r="AK6" s="54">
        <v>0</v>
      </c>
      <c r="AL6" s="56">
        <v>0</v>
      </c>
      <c r="AM6" s="53">
        <v>0</v>
      </c>
      <c r="AN6" s="54">
        <v>0</v>
      </c>
      <c r="AO6" s="54">
        <v>0</v>
      </c>
      <c r="AP6" s="54">
        <v>0</v>
      </c>
      <c r="AQ6" s="54">
        <v>0</v>
      </c>
      <c r="AR6" s="54">
        <v>0</v>
      </c>
      <c r="AS6" s="54">
        <v>0</v>
      </c>
      <c r="AT6" s="54">
        <v>0</v>
      </c>
      <c r="AU6" s="54">
        <v>0</v>
      </c>
      <c r="AV6" s="57">
        <v>0</v>
      </c>
      <c r="AW6" s="58"/>
      <c r="BE6" s="91" t="s">
        <v>120</v>
      </c>
      <c r="BF6" s="91" t="s">
        <v>100</v>
      </c>
      <c r="BG6" s="93" t="s">
        <v>104</v>
      </c>
      <c r="BH6" s="93" t="s">
        <v>109</v>
      </c>
    </row>
    <row r="7" spans="2:66" ht="15.75" x14ac:dyDescent="0.25">
      <c r="BE7" s="91" t="s">
        <v>121</v>
      </c>
      <c r="BF7" s="91" t="s">
        <v>101</v>
      </c>
      <c r="BG7" s="92" t="s">
        <v>105</v>
      </c>
      <c r="BH7" s="93" t="s">
        <v>110</v>
      </c>
    </row>
    <row r="8" spans="2:66" ht="15" customHeight="1" x14ac:dyDescent="0.25">
      <c r="B8" s="47"/>
      <c r="C8" s="48"/>
      <c r="D8" s="47"/>
      <c r="E8" s="47"/>
      <c r="F8" s="47"/>
      <c r="G8" s="49"/>
      <c r="H8" s="47"/>
      <c r="I8" s="47"/>
      <c r="J8" s="50"/>
      <c r="K8" s="47"/>
      <c r="L8" s="47"/>
      <c r="M8" s="47"/>
      <c r="N8" s="50"/>
      <c r="O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BE8" s="91" t="s">
        <v>122</v>
      </c>
      <c r="BF8" s="94"/>
      <c r="BG8" s="92" t="s">
        <v>106</v>
      </c>
      <c r="BH8" s="93" t="s">
        <v>111</v>
      </c>
    </row>
    <row r="9" spans="2:66" ht="15" customHeight="1" x14ac:dyDescent="0.25">
      <c r="B9" s="47"/>
      <c r="C9" s="48"/>
      <c r="D9" s="47"/>
      <c r="E9" s="48"/>
      <c r="F9" s="48"/>
      <c r="G9" s="49"/>
      <c r="H9" s="47"/>
      <c r="I9" s="47"/>
      <c r="J9" s="50"/>
      <c r="K9" s="48"/>
      <c r="L9" s="47"/>
      <c r="M9" s="47"/>
      <c r="N9" s="50"/>
      <c r="O9" s="47"/>
      <c r="U9" s="47"/>
      <c r="V9" s="48"/>
      <c r="W9" s="48"/>
      <c r="X9" s="47"/>
      <c r="Y9" s="47"/>
      <c r="Z9" s="47"/>
      <c r="AA9" s="50"/>
      <c r="AB9" s="47"/>
      <c r="AC9" s="47"/>
      <c r="AD9" s="47"/>
      <c r="AE9" s="120"/>
      <c r="AF9" s="47"/>
      <c r="AG9" s="47"/>
      <c r="BE9" s="94"/>
      <c r="BF9" s="94"/>
      <c r="BG9" s="94"/>
      <c r="BH9" s="93" t="s">
        <v>112</v>
      </c>
      <c r="BI9" s="88"/>
      <c r="BK9" s="89"/>
      <c r="BL9" s="88"/>
      <c r="BN9" s="90"/>
    </row>
    <row r="10" spans="2:66" ht="15" customHeight="1" x14ac:dyDescent="0.25">
      <c r="B10" s="47"/>
      <c r="C10" s="48"/>
      <c r="D10" s="47"/>
      <c r="E10" s="48"/>
      <c r="F10" s="48"/>
      <c r="G10" s="49"/>
      <c r="H10" s="47"/>
      <c r="I10" s="47"/>
      <c r="J10" s="50"/>
      <c r="K10" s="48"/>
      <c r="L10" s="47"/>
      <c r="M10" s="47"/>
      <c r="N10" s="50"/>
      <c r="O10" s="47"/>
      <c r="U10" s="47"/>
      <c r="V10" s="47"/>
      <c r="W10" s="50"/>
      <c r="X10" s="48"/>
      <c r="Y10" s="47"/>
      <c r="Z10" s="47"/>
      <c r="AA10" s="50"/>
      <c r="AB10" s="48"/>
      <c r="AC10" s="50"/>
      <c r="AD10" s="50"/>
      <c r="AE10" s="120"/>
      <c r="AF10" s="47"/>
      <c r="AG10" s="47"/>
      <c r="BE10" s="94"/>
      <c r="BF10" s="94"/>
      <c r="BG10" s="94"/>
      <c r="BH10" s="93" t="s">
        <v>113</v>
      </c>
      <c r="BI10" s="88"/>
      <c r="BK10" s="89"/>
      <c r="BL10" s="88"/>
      <c r="BN10" s="90"/>
    </row>
    <row r="11" spans="2:66" ht="15" customHeight="1" x14ac:dyDescent="0.25">
      <c r="B11" s="47"/>
      <c r="C11" s="51"/>
      <c r="D11" s="47"/>
      <c r="E11" s="47"/>
      <c r="F11" s="47"/>
      <c r="G11" s="50"/>
      <c r="H11" s="47"/>
      <c r="I11" s="47"/>
      <c r="J11" s="50"/>
      <c r="K11" s="48"/>
      <c r="L11" s="47"/>
      <c r="M11" s="47"/>
      <c r="N11" s="50"/>
      <c r="O11" s="47"/>
      <c r="U11" s="47"/>
      <c r="V11" s="47"/>
      <c r="W11" s="120"/>
      <c r="X11" s="48"/>
      <c r="Y11" s="50"/>
      <c r="Z11" s="47"/>
      <c r="AA11" s="50"/>
      <c r="AB11" s="48"/>
      <c r="AC11" s="47"/>
      <c r="AD11" s="47"/>
      <c r="AE11" s="50"/>
      <c r="AF11" s="47"/>
      <c r="AG11" s="47"/>
      <c r="BE11" s="94"/>
      <c r="BF11" s="94"/>
      <c r="BG11" s="94"/>
      <c r="BH11" s="93" t="s">
        <v>114</v>
      </c>
      <c r="BI11" s="88"/>
      <c r="BK11" s="90"/>
      <c r="BL11" s="88"/>
      <c r="BN11" s="90"/>
    </row>
    <row r="12" spans="2:66" ht="15" customHeight="1" x14ac:dyDescent="0.25">
      <c r="B12" s="47"/>
      <c r="C12" s="47"/>
      <c r="D12" s="47"/>
      <c r="E12" s="47"/>
      <c r="F12" s="47"/>
      <c r="G12" s="47"/>
      <c r="H12" s="47"/>
      <c r="I12" s="47"/>
      <c r="J12" s="50"/>
      <c r="K12" s="47"/>
      <c r="L12" s="47"/>
      <c r="M12" s="47"/>
      <c r="N12" s="50"/>
      <c r="O12" s="47"/>
      <c r="U12" s="47"/>
      <c r="V12" s="47"/>
      <c r="W12" s="120"/>
      <c r="X12" s="48"/>
      <c r="Y12" s="50"/>
      <c r="Z12" s="47"/>
      <c r="AA12" s="50"/>
      <c r="AB12" s="48"/>
      <c r="AC12" s="47"/>
      <c r="AD12" s="47"/>
      <c r="AE12" s="50"/>
      <c r="AF12" s="47"/>
      <c r="AG12" s="47"/>
      <c r="BE12" s="94"/>
      <c r="BF12" s="94"/>
      <c r="BG12" s="94"/>
      <c r="BH12" s="93" t="s">
        <v>115</v>
      </c>
      <c r="BI12" s="88"/>
      <c r="BK12" s="89"/>
      <c r="BL12" s="88"/>
      <c r="BN12" s="90"/>
    </row>
    <row r="13" spans="2:66" ht="15" customHeight="1" x14ac:dyDescent="0.25">
      <c r="B13" s="47"/>
      <c r="C13" s="47"/>
      <c r="D13" s="47"/>
      <c r="E13" s="47"/>
      <c r="F13" s="47"/>
      <c r="G13" s="47"/>
      <c r="H13" s="47"/>
      <c r="I13" s="47"/>
      <c r="J13" s="50"/>
      <c r="K13" s="48"/>
      <c r="L13" s="47"/>
      <c r="M13" s="50"/>
      <c r="N13" s="50"/>
      <c r="O13" s="47"/>
      <c r="U13" s="47"/>
      <c r="V13" s="47"/>
      <c r="W13" s="50"/>
      <c r="X13" s="48"/>
      <c r="Y13" s="47"/>
      <c r="Z13" s="47"/>
      <c r="AA13" s="50"/>
      <c r="AB13" s="48"/>
      <c r="AC13" s="47"/>
      <c r="AD13" s="47"/>
      <c r="AE13" s="50"/>
      <c r="AF13" s="47"/>
      <c r="AG13" s="47"/>
      <c r="BI13" s="88"/>
      <c r="BK13" s="89"/>
      <c r="BL13" s="88"/>
      <c r="BN13" s="90"/>
    </row>
  </sheetData>
  <mergeCells count="23">
    <mergeCell ref="B2:B4"/>
    <mergeCell ref="C2:C4"/>
    <mergeCell ref="D2:D4"/>
    <mergeCell ref="AW2:AW4"/>
    <mergeCell ref="AA3:AC3"/>
    <mergeCell ref="AD3:AF3"/>
    <mergeCell ref="Z2:AF2"/>
    <mergeCell ref="AH3:AI3"/>
    <mergeCell ref="AG2:AL2"/>
    <mergeCell ref="T3:T4"/>
    <mergeCell ref="E2:F2"/>
    <mergeCell ref="G2:H2"/>
    <mergeCell ref="J2:M2"/>
    <mergeCell ref="W11:W12"/>
    <mergeCell ref="U3:U4"/>
    <mergeCell ref="AE9:AE10"/>
    <mergeCell ref="AM2:AV2"/>
    <mergeCell ref="Q3:Q4"/>
    <mergeCell ref="N2:Q2"/>
    <mergeCell ref="R3:R4"/>
    <mergeCell ref="S3:S4"/>
    <mergeCell ref="P3:P4"/>
    <mergeCell ref="R2:Y2"/>
  </mergeCells>
  <dataValidations count="5">
    <dataValidation type="list" allowBlank="1" showInputMessage="1" showErrorMessage="1" sqref="P6">
      <formula1>stuff</formula1>
    </dataValidation>
    <dataValidation type="list" allowBlank="1" showInputMessage="1" showErrorMessage="1" sqref="R6">
      <formula1>oop</formula1>
    </dataValidation>
    <dataValidation type="list" allowBlank="1" showInputMessage="1" showErrorMessage="1" sqref="T6">
      <formula1>DPDO</formula1>
    </dataValidation>
    <dataValidation type="list" allowBlank="1" showInputMessage="1" showErrorMessage="1" sqref="S6">
      <formula1>OPDO</formula1>
    </dataValidation>
    <dataValidation type="list" allowBlank="1" showInputMessage="1" showErrorMessage="1" sqref="E6:O6 U6:AL6">
      <formula1>"1,0"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Общие сведения</vt:lpstr>
      <vt:lpstr>Реализация</vt:lpstr>
      <vt:lpstr>DPDO</vt:lpstr>
      <vt:lpstr>mr</vt:lpstr>
      <vt:lpstr>oop</vt:lpstr>
      <vt:lpstr>OPDO</vt:lpstr>
      <vt:lpstr>stuff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Бояркин Александр Юрьевич</dc:creator>
  <cp:lastModifiedBy>обр</cp:lastModifiedBy>
  <cp:lastPrinted>2018-03-30T14:07:17Z</cp:lastPrinted>
  <dcterms:created xsi:type="dcterms:W3CDTF">2018-03-21T12:03:44Z</dcterms:created>
  <dcterms:modified xsi:type="dcterms:W3CDTF">2018-10-22T10:12:01Z</dcterms:modified>
</cp:coreProperties>
</file>